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<sst xmlns="http://schemas.openxmlformats.org/spreadsheetml/2006/main" count="19" uniqueCount="19">
  <si>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定制治疗柜清单表</t>
  </si>
  <si>
    <t>序号</t>
  </si>
  <si>
    <t>产品名称</t>
  </si>
  <si>
    <t>图片</t>
  </si>
  <si>
    <t>规格
（mm)</t>
  </si>
  <si>
    <t>材质说明</t>
  </si>
  <si>
    <t>数量
（m）</t>
  </si>
  <si>
    <t>最高限价
（元/m）</t>
  </si>
  <si>
    <t>报价
（元/m）</t>
  </si>
  <si>
    <t>报价合价
（元）</t>
  </si>
  <si>
    <t>地柜
（一般/无菌治疗室）</t>
  </si>
  <si>
    <t>W6300*D600*H850</t>
  </si>
  <si>
    <t xml:space="preserve">1、柜体：采用上海“宝钢”SECC电解钢板，钢板厚度≥1.0mm护士站钢结构采用3.0mm电解钢板。电解钢板是一种优质的金属材料，表面光滑、平整，不易损伤，电解钢板是在冷轧钢板基础上深加工电解上一层锌，相比冷轧钢板电解钢板具有防锈的功能，暴露在空气中和遇水都不会生锈，避免了冷轧板料因表面喷涂层损坏生锈腐烂的情况，相比冷轧钢板电解板不需要酸洗磷化环保。2、台面：采用医务专用人造大理石制作（人造大理石主要材质是复合亚克力树脂≥28%+铝粉）；其材料厚度≥1.2cm；材料性能：易清洁、抗污垢、耐冲击、耐高温、以及具有阻燃性、无毒等技术特点；符合医院等高标准的环境卫生要求。3、导轨：采用专业级医用导轨，具有顺畅，静音，防倾覆功能。4、锁具：优质侧面锁，互开率≤1.379%，使用寿命不少于20000次。5、生产工艺：表面采用静电环氧树脂粉末喷涂，颜色可根据院方要求，该设计具有外观新颖、简洁，符合现代医务潮流。柜门与抽屉采用隐藏式拉手，折弯一体成型。6、地脚：采用316#不锈钢盖橡胶地脚，可调节高度30-50MM。7、 具体款式及细节的要求，以我院门诊大楼现有治疗柜款式为准。 </t>
  </si>
  <si>
    <t>1.75+1.95+2.6=6.3</t>
  </si>
  <si>
    <t>中柜
（一般/无菌治疗室）</t>
  </si>
  <si>
    <t>W6300*D400*H650</t>
  </si>
  <si>
    <t>吊柜
（一般/无菌治疗室）</t>
  </si>
  <si>
    <t>W6300*D400*H600</t>
  </si>
  <si>
    <t>备注：具有独立法人资格的办公家具生产或销售企业；下单后30天内到货安装完成。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</si>
</sst>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104775</xdr:colOff>
      <xdr:row>2</xdr:row>
      <xdr:rowOff>266700</xdr:rowOff>
    </xdr:from>
    <xdr:to>
      <xdr:col>3</xdr:col>
      <xdr:colOff>0</xdr:colOff>
      <xdr:row>3</xdr:row>
      <xdr:rowOff>688975</xdr:rowOff>
    </xdr:to>
    <xdr:pic>
      <xdr:nvPicPr>
        <xdr:cNvPr id="2" name="图片 1" descr="IMG_3719(20241106-163249)"/>
        <xdr:cNvPicPr>
          <a:picLocks noChangeAspect="1"/>
        </xdr:cNvPicPr>
      </xdr:nvPicPr>
      <xdr:blipFill>
        <a:blip r:embed="rId1"/>
        <a:srcRect l="-781" t="3481" r="11198" b="4430"/>
        <a:stretch>
          <a:fillRect/>
        </a:stretch>
      </xdr:blipFill>
      <xdr:spPr>
        <a:xfrm>
          <a:off x="1082675" y="1371600"/>
          <a:ext cx="1884045" cy="167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pane ySplit="2" topLeftCell="A4" activePane="bottomLeft" state="frozen"/>
      <selection/>
      <selection pane="bottomLeft" activeCell="D10" sqref="D10"/>
    </sheetView>
  </sheetViews>
  <sheetFormatPr defaultColWidth="8.77777777777778" defaultRowHeight="14.4" outlineLevelRow="5"/>
  <cols>
    <col min="1" max="1" width="4.12962962962963" style="2" customWidth="1"/>
    <col min="2" max="2" width="10.1296296296296" style="3" customWidth="1"/>
    <col min="3" max="3" width="29" style="3" customWidth="1"/>
    <col min="4" max="4" width="24" style="3" customWidth="1"/>
    <col min="5" max="5" width="38.2222222222222" style="4" customWidth="1"/>
    <col min="6" max="6" width="7" style="5" customWidth="1"/>
    <col min="7" max="9" width="9" style="5" customWidth="1"/>
    <col min="10" max="16384" width="8.77777777777778" style="5"/>
  </cols>
  <sheetData>
    <row r="1" ht="3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51" customHeight="1" spans="1:9">
      <c r="A2" s="7" t="s">
        <v>1</v>
      </c>
      <c r="B2" s="8" t="s">
        <v>2</v>
      </c>
      <c r="C2" s="9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99" customHeight="1" spans="1:9">
      <c r="A3" s="11">
        <f>ROW()-2</f>
        <v>1</v>
      </c>
      <c r="B3" s="12" t="s">
        <v>10</v>
      </c>
      <c r="C3" s="13"/>
      <c r="D3" s="14" t="s">
        <v>11</v>
      </c>
      <c r="E3" s="15" t="s">
        <v>12</v>
      </c>
      <c r="F3" s="16" t="s">
        <v>13</v>
      </c>
      <c r="G3" s="17">
        <v>2000</v>
      </c>
      <c r="H3" s="17"/>
      <c r="I3" s="17"/>
    </row>
    <row r="4" s="1" customFormat="1" ht="99" customHeight="1" spans="1:9">
      <c r="A4" s="11">
        <f>ROW()-2</f>
        <v>2</v>
      </c>
      <c r="B4" s="12" t="s">
        <v>14</v>
      </c>
      <c r="C4" s="18"/>
      <c r="D4" s="14" t="s">
        <v>15</v>
      </c>
      <c r="E4" s="19"/>
      <c r="F4" s="20"/>
      <c r="G4" s="17">
        <v>900</v>
      </c>
      <c r="H4" s="17"/>
      <c r="I4" s="17"/>
    </row>
    <row r="5" ht="99" customHeight="1" spans="1:9">
      <c r="A5" s="11">
        <v>3</v>
      </c>
      <c r="B5" s="12" t="s">
        <v>16</v>
      </c>
      <c r="C5" s="21"/>
      <c r="D5" s="14" t="s">
        <v>17</v>
      </c>
      <c r="E5" s="22"/>
      <c r="F5" s="23"/>
      <c r="G5" s="17">
        <v>1300</v>
      </c>
      <c r="H5" s="17"/>
      <c r="I5" s="17"/>
    </row>
    <row r="6" ht="38" customHeight="1" spans="1:1">
      <c r="A6" s="24" t="s">
        <v>18</v>
      </c>
    </row>
  </sheetData>
  <mergeCells count="4">
    <mergeCell ref="A1:I1"/>
    <mergeCell ref="C3:C5"/>
    <mergeCell ref="E3:E5"/>
    <mergeCell ref="F3:F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王刚</dc:creator>
  <cp:lastModifiedBy>violet</cp:lastModifiedBy>
  <dcterms:created xsi:type="dcterms:W3CDTF">2019-01-15T06:10:00Z</dcterms:created>
  <dcterms:modified xsi:type="dcterms:W3CDTF">2024-12-04T05:46:44Z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B1FFDC1CD8DA40599A7F4B12D5588CAA</vt:lpwstr>
  </property>
</Properties>
</file>